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OT DIRETTORI ANNO 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<sst xmlns="http://schemas.openxmlformats.org/spreadsheetml/2006/main" count="17" uniqueCount="15">
  <si>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Qualifica</t>
  </si>
  <si>
    <t>Periodo</t>
  </si>
  <si>
    <t>Nominativo</t>
  </si>
  <si>
    <t>Compenso</t>
  </si>
  <si>
    <t>Compenso Aggiuntivo</t>
  </si>
  <si>
    <t>Totale Annuo Lordo</t>
  </si>
  <si>
    <t>DIRETTORE GENERALE</t>
  </si>
  <si>
    <t>CALAMAI MONICA</t>
  </si>
  <si>
    <t>DIRETTORE SANITARIO</t>
  </si>
  <si>
    <t>CIOTTI EMANUELE</t>
  </si>
  <si>
    <t>DIRETTORE AMMINISTRATIVO</t>
  </si>
  <si>
    <t>GUALANDI ANNA</t>
  </si>
  <si>
    <t>Dal 01/01/2023 al 31/12/2023</t>
  </si>
  <si>
    <r>
      <t xml:space="preserve">Generale, Sanitario ed Amministrativo </t>
    </r>
    <r>
      <rPr>
        <b/>
        <sz val="10"/>
        <rFont val="Arial"/>
        <family val="2"/>
      </rPr>
      <t>in servizio nel 2023</t>
    </r>
  </si>
  <si>
    <r>
      <t xml:space="preserve">Il presente elenco riporta le </t>
    </r>
    <r>
      <rPr>
        <b/>
        <sz val="10"/>
        <rFont val="Arial"/>
        <family val="2"/>
      </rPr>
      <t>somme corrisposte</t>
    </r>
    <r>
      <rPr>
        <sz val="10"/>
        <rFont val="Arial"/>
        <family val="2"/>
      </rPr>
      <t xml:space="preserve"> nell'anno d'imposta 2023 (Cassa 2023), al lordo degli oneri previdenziali-assistenziali-fiscali, ai Direttori: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</si>
</sst>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1.140625" style="0" customWidth="1"/>
    <col min="2" max="2" width="29.28125" style="0" customWidth="1"/>
    <col min="3" max="3" width="19.8515625" style="0" customWidth="1"/>
    <col min="4" max="4" width="12.57421875" style="0" customWidth="1"/>
    <col min="5" max="5" width="13.7109375" style="0" customWidth="1"/>
    <col min="6" max="6" width="17.8515625" style="0" customWidth="1"/>
  </cols>
  <sheetData>
    <row r="3" spans="1:6" ht="12.75">
      <c r="A3" s="5" t="s">
        <v>14</v>
      </c>
      <c r="B3" s="5"/>
      <c r="C3" s="5"/>
      <c r="D3" s="5"/>
      <c r="E3" s="5"/>
      <c r="F3" s="5"/>
    </row>
    <row r="4" spans="1:6" ht="12.75">
      <c r="A4" s="5" t="s">
        <v>13</v>
      </c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26.25" customHeight="1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19.5" customHeight="1">
      <c r="A8" s="3" t="s">
        <v>6</v>
      </c>
      <c r="B8" s="3" t="s">
        <v>12</v>
      </c>
      <c r="C8" s="3" t="s">
        <v>7</v>
      </c>
      <c r="D8" s="6">
        <v>149772.48</v>
      </c>
      <c r="E8" s="6">
        <v>26359.96</v>
      </c>
      <c r="F8" s="6">
        <f>D8+E8</f>
        <v>176132.44</v>
      </c>
    </row>
    <row r="9" spans="1:6" ht="18" customHeight="1">
      <c r="A9" s="3" t="s">
        <v>8</v>
      </c>
      <c r="B9" s="3" t="s">
        <v>12</v>
      </c>
      <c r="C9" s="3" t="s">
        <v>9</v>
      </c>
      <c r="D9" s="6">
        <v>119817.96</v>
      </c>
      <c r="E9" s="6">
        <v>21087.96</v>
      </c>
      <c r="F9" s="6">
        <f>D9+E9</f>
        <v>140905.92</v>
      </c>
    </row>
    <row r="10" spans="1:6" ht="18" customHeight="1">
      <c r="A10" s="3" t="s">
        <v>10</v>
      </c>
      <c r="B10" s="3" t="s">
        <v>12</v>
      </c>
      <c r="C10" s="3" t="s">
        <v>11</v>
      </c>
      <c r="D10" s="6">
        <v>119817.96</v>
      </c>
      <c r="E10" s="6">
        <v>21087.96</v>
      </c>
      <c r="F10" s="6">
        <f>D10+E10</f>
        <v>140905.92</v>
      </c>
    </row>
    <row r="11" ht="12.75">
      <c r="F11" s="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  <headerFooter alignWithMargins="0">
    <oddHeader>&amp;R&amp;"Calibri,Grassetto"&amp;16AUSL FE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Gennari</dc:creator>
  <cp:keywords/>
  <dc:description/>
  <cp:lastModifiedBy>Irene Barbieri</cp:lastModifiedBy>
  <cp:lastPrinted>2024-04-10T12:53:54Z</cp:lastPrinted>
  <dcterms:created xsi:type="dcterms:W3CDTF">2023-03-16T11:16:53Z</dcterms:created>
  <dcterms:modified xsi:type="dcterms:W3CDTF">2024-04-10T12:53:57Z</dcterms:modified>
  <cp:category/>
  <cp:version/>
  <cp:contentType/>
  <cp:contentStatus/>
</cp:coreProperties>
</file>